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209"/>
  <workbookPr codeName="ThisWorkbook"/>
  <mc:AlternateContent xmlns:mc="http://schemas.openxmlformats.org/markup-compatibility/2006">
    <mc:Choice Requires="x15">
      <x15ac:absPath xmlns:x15ac="http://schemas.microsoft.com/office/spreadsheetml/2010/11/ac" url="/Users/rainer/Desktop/"/>
    </mc:Choice>
  </mc:AlternateContent>
  <xr:revisionPtr revIDLastSave="0" documentId="8_{44B096ED-F879-C44E-86E8-AE0A80163CBD}" xr6:coauthVersionLast="47" xr6:coauthVersionMax="47" xr10:uidLastSave="{00000000-0000-0000-0000-000000000000}"/>
  <bookViews>
    <workbookView xWindow="0" yWindow="740" windowWidth="29400" windowHeight="16780" xr2:uid="{00000000-000D-0000-FFFF-FFFF00000000}"/>
  </bookViews>
  <sheets>
    <sheet name="Worksheet" sheetId="1" r:id="rId1"/>
  </sheets>
  <calcPr calcId="191029"/>
  <pivotCaches>
    <pivotCache cacheId="8" r:id="rId2"/>
  </pivotCaches>
</workbook>
</file>

<file path=xl/sharedStrings.xml><?xml version="1.0" encoding="utf-8"?>
<sst xmlns="http://schemas.openxmlformats.org/spreadsheetml/2006/main" count="147" uniqueCount="86">
  <si>
    <t>Keyword</t>
  </si>
  <si>
    <t>Suchvolumen</t>
  </si>
  <si>
    <t>CPC</t>
  </si>
  <si>
    <t>webdesign</t>
  </si>
  <si>
    <t>4,30 EUR</t>
  </si>
  <si>
    <t>webdesign agentur</t>
  </si>
  <si>
    <t>6,40 EUR</t>
  </si>
  <si>
    <t>responsive webdesign</t>
  </si>
  <si>
    <t>2,60 EUR</t>
  </si>
  <si>
    <t>7,40 EUR</t>
  </si>
  <si>
    <t>webdesign für ärzte</t>
  </si>
  <si>
    <t>9,00 EUR</t>
  </si>
  <si>
    <t>2,80 EUR</t>
  </si>
  <si>
    <t>4,90 EUR</t>
  </si>
  <si>
    <t>wordpress webdesign</t>
  </si>
  <si>
    <t>3,50 EUR</t>
  </si>
  <si>
    <t>professionelles webdesign</t>
  </si>
  <si>
    <t>5,20 EUR</t>
  </si>
  <si>
    <t>webdesign ausbildung</t>
  </si>
  <si>
    <t>3,60 EUR</t>
  </si>
  <si>
    <t>5,60 EUR</t>
  </si>
  <si>
    <t>webdesign trends 2024</t>
  </si>
  <si>
    <t>2,20 EUR</t>
  </si>
  <si>
    <t>webdesign für arztpraxis</t>
  </si>
  <si>
    <t>13,50 EUR</t>
  </si>
  <si>
    <t>webdesign agenturen</t>
  </si>
  <si>
    <t>modern webdesign</t>
  </si>
  <si>
    <t>3,40 EUR</t>
  </si>
  <si>
    <t>webdesign handwerker</t>
  </si>
  <si>
    <t>webdesign wordpress</t>
  </si>
  <si>
    <t>5,10 EUR</t>
  </si>
  <si>
    <t>webdesign arztpraxis</t>
  </si>
  <si>
    <t>design webdesign</t>
  </si>
  <si>
    <t>0,00 EUR</t>
  </si>
  <si>
    <t>webdesign ärzte</t>
  </si>
  <si>
    <t>werbeagentur webdesign</t>
  </si>
  <si>
    <t>8,70 EUR</t>
  </si>
  <si>
    <t>seo webdesign</t>
  </si>
  <si>
    <t>4,10 EUR</t>
  </si>
  <si>
    <t>agentur für webdesign</t>
  </si>
  <si>
    <t>seo-webdesign</t>
  </si>
  <si>
    <t>agentur webdesign</t>
  </si>
  <si>
    <t>5,70 EUR</t>
  </si>
  <si>
    <t>webdesign seo</t>
  </si>
  <si>
    <t>webdesign preise</t>
  </si>
  <si>
    <t>webdesign handwerk</t>
  </si>
  <si>
    <t>ausbildung webdesign</t>
  </si>
  <si>
    <t>webdesign studium</t>
  </si>
  <si>
    <t>3,70 EUR</t>
  </si>
  <si>
    <t>webdesign für handwerker</t>
  </si>
  <si>
    <t>günstig webdesign</t>
  </si>
  <si>
    <t>8,60 EUR</t>
  </si>
  <si>
    <t>günstiges webdesign</t>
  </si>
  <si>
    <t>webdesign arzt</t>
  </si>
  <si>
    <t>webdesign für zahnarzt</t>
  </si>
  <si>
    <t>9,10 EUR</t>
  </si>
  <si>
    <t>webdesign inspiration</t>
  </si>
  <si>
    <t>2,90 EUR</t>
  </si>
  <si>
    <t>webdesign and seo</t>
  </si>
  <si>
    <t>günstige webdesign</t>
  </si>
  <si>
    <t>webdesign freelancer</t>
  </si>
  <si>
    <t>webdesign firma</t>
  </si>
  <si>
    <t>7,60 EUR</t>
  </si>
  <si>
    <t>2,30 EUR</t>
  </si>
  <si>
    <t>webdesign in der nähe</t>
  </si>
  <si>
    <t>webdesign angebote</t>
  </si>
  <si>
    <t>kosten für webdesign</t>
  </si>
  <si>
    <t>modernes webdesign</t>
  </si>
  <si>
    <t>webdesign-trends</t>
  </si>
  <si>
    <t>1,60 EUR</t>
  </si>
  <si>
    <t>webdesign firmen</t>
  </si>
  <si>
    <t>barrierefreies webdesign</t>
  </si>
  <si>
    <t>Intention</t>
  </si>
  <si>
    <t>Agentur</t>
  </si>
  <si>
    <t>Ärzte</t>
  </si>
  <si>
    <t>Wordpress</t>
  </si>
  <si>
    <t>Leistung</t>
  </si>
  <si>
    <t>Job</t>
  </si>
  <si>
    <t>Handwerk</t>
  </si>
  <si>
    <t>SEO</t>
  </si>
  <si>
    <t>Preise</t>
  </si>
  <si>
    <t>Ideen &amp; Trends</t>
  </si>
  <si>
    <t>Zeilenbeschriftungen</t>
  </si>
  <si>
    <t>(Leer)</t>
  </si>
  <si>
    <t>Gesamtergebnis</t>
  </si>
  <si>
    <t>Summe von Suchvolumen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</si>
</sst>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rgb="FF999999"/>
      </left>
      <right/>
      <top style="thin">
        <color indexed="65"/>
      </top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 style="thin">
        <color indexed="65"/>
      </top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999999"/>
      </left>
      <right/>
      <top style="thin">
        <color rgb="FF999999"/>
      </top>
      <bottom style="thin">
        <color rgb="FF999999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0" fillId="0" borderId="1" xfId="0" pivotButton="1" applyBorder="1"/>
    <xf numFmtId="0" fontId="0" fillId="0" borderId="3" xfId="0" applyBorder="1"/>
    <xf numFmtId="0" fontId="0" fillId="0" borderId="1" xfId="0" applyBorder="1" applyAlignment="1">
      <alignment horizontal="left"/>
    </xf>
    <xf numFmtId="0" fontId="0" fillId="0" borderId="3" xfId="0" applyNumberFormat="1" applyBorder="1"/>
    <xf numFmtId="0" fontId="0" fillId="0" borderId="4" xfId="0" applyNumberFormat="1" applyBorder="1"/>
    <xf numFmtId="0" fontId="0" fillId="0" borderId="6" xfId="0" applyBorder="1" applyAlignment="1">
      <alignment horizontal="left"/>
    </xf>
    <xf numFmtId="0" fontId="0" fillId="0" borderId="5" xfId="0" applyNumberFormat="1" applyBorder="1"/>
    <xf numFmtId="0" fontId="0" fillId="0" borderId="2" xfId="0" applyBorder="1" applyAlignment="1">
      <alignment horizontal="left" indent="1"/>
    </xf>
  </cellXfs>
  <cellStyles count="1">
    <cellStyle name="Standard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Rainer" refreshedDate="45715.53004849537" createdVersion="8" refreshedVersion="8" minRefreshableVersion="3" recordCount="118" xr:uid="{D81599E7-E5DF-1840-8E6B-607E0998C471}">
  <cacheSource type="worksheet">
    <worksheetSource ref="A1:D1048576" sheet="Worksheet"/>
  </cacheSource>
  <cacheFields count="4">
    <cacheField name="Keyword" numFmtId="0">
      <sharedItems containsBlank="1" count="44">
        <s v="webdesign"/>
        <s v="webdesign agentur"/>
        <s v="responsive webdesign"/>
        <s v="webdesign für ärzte"/>
        <s v="wordpress webdesign"/>
        <s v="professionelles webdesign"/>
        <s v="webdesign ausbildung"/>
        <s v="webdesign trends 2024"/>
        <s v="webdesign für arztpraxis"/>
        <s v="webdesign agenturen"/>
        <s v="modern webdesign"/>
        <s v="webdesign handwerker"/>
        <s v="webdesign wordpress"/>
        <s v="webdesign arztpraxis"/>
        <s v="design webdesign"/>
        <s v="webdesign ärzte"/>
        <s v="werbeagentur webdesign"/>
        <s v="seo webdesign"/>
        <s v="agentur für webdesign"/>
        <s v="seo-webdesign"/>
        <s v="agentur webdesign"/>
        <s v="webdesign seo"/>
        <s v="webdesign preise"/>
        <s v="webdesign handwerk"/>
        <s v="ausbildung webdesign"/>
        <s v="webdesign studium"/>
        <s v="webdesign für handwerker"/>
        <s v="günstig webdesign"/>
        <s v="günstiges webdesign"/>
        <s v="webdesign arzt"/>
        <s v="webdesign für zahnarzt"/>
        <s v="webdesign inspiration"/>
        <s v="webdesign and seo"/>
        <s v="günstige webdesign"/>
        <s v="webdesign freelancer"/>
        <s v="webdesign firma"/>
        <s v="webdesign in der nähe"/>
        <s v="webdesign angebote"/>
        <s v="kosten für webdesign"/>
        <s v="modernes webdesign"/>
        <s v="webdesign-trends"/>
        <s v="webdesign firmen"/>
        <s v="barrierefreies webdesign"/>
        <m/>
      </sharedItems>
    </cacheField>
    <cacheField name="Suchvolumen" numFmtId="0">
      <sharedItems containsString="0" containsBlank="1" containsNumber="1" containsInteger="1" minValue="150" maxValue="4500"/>
    </cacheField>
    <cacheField name="CPC" numFmtId="0">
      <sharedItems containsBlank="1"/>
    </cacheField>
    <cacheField name="Intention" numFmtId="0">
      <sharedItems containsBlank="1" count="10">
        <s v="Leistung"/>
        <s v="Agentur"/>
        <s v="Ärzte"/>
        <s v="Wordpress"/>
        <s v="Job"/>
        <s v="Ideen &amp; Trends"/>
        <s v="Handwerk"/>
        <s v="SEO"/>
        <s v="Preise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18">
  <r>
    <x v="0"/>
    <n v="4500"/>
    <s v="4,30 EUR"/>
    <x v="0"/>
  </r>
  <r>
    <x v="1"/>
    <n v="4050"/>
    <s v="6,40 EUR"/>
    <x v="1"/>
  </r>
  <r>
    <x v="2"/>
    <n v="1000"/>
    <s v="2,60 EUR"/>
    <x v="0"/>
  </r>
  <r>
    <x v="3"/>
    <n v="600"/>
    <s v="9,00 EUR"/>
    <x v="2"/>
  </r>
  <r>
    <x v="4"/>
    <n v="400"/>
    <s v="3,50 EUR"/>
    <x v="3"/>
  </r>
  <r>
    <x v="5"/>
    <n v="400"/>
    <s v="5,20 EUR"/>
    <x v="0"/>
  </r>
  <r>
    <x v="6"/>
    <n v="400"/>
    <s v="3,60 EUR"/>
    <x v="4"/>
  </r>
  <r>
    <x v="7"/>
    <n v="350"/>
    <s v="2,20 EUR"/>
    <x v="5"/>
  </r>
  <r>
    <x v="8"/>
    <n v="350"/>
    <s v="13,50 EUR"/>
    <x v="2"/>
  </r>
  <r>
    <x v="9"/>
    <n v="350"/>
    <s v="6,40 EUR"/>
    <x v="1"/>
  </r>
  <r>
    <x v="10"/>
    <n v="350"/>
    <s v="3,40 EUR"/>
    <x v="0"/>
  </r>
  <r>
    <x v="11"/>
    <n v="350"/>
    <s v="4,30 EUR"/>
    <x v="6"/>
  </r>
  <r>
    <x v="12"/>
    <n v="350"/>
    <s v="5,10 EUR"/>
    <x v="3"/>
  </r>
  <r>
    <x v="13"/>
    <n v="350"/>
    <s v="13,50 EUR"/>
    <x v="2"/>
  </r>
  <r>
    <x v="14"/>
    <n v="300"/>
    <s v="0,00 EUR"/>
    <x v="0"/>
  </r>
  <r>
    <x v="15"/>
    <n v="300"/>
    <s v="9,00 EUR"/>
    <x v="2"/>
  </r>
  <r>
    <x v="16"/>
    <n v="300"/>
    <s v="8,70 EUR"/>
    <x v="1"/>
  </r>
  <r>
    <x v="17"/>
    <n v="300"/>
    <s v="4,10 EUR"/>
    <x v="7"/>
  </r>
  <r>
    <x v="18"/>
    <n v="300"/>
    <s v="6,40 EUR"/>
    <x v="1"/>
  </r>
  <r>
    <x v="19"/>
    <n v="300"/>
    <s v="4,10 EUR"/>
    <x v="7"/>
  </r>
  <r>
    <x v="20"/>
    <n v="250"/>
    <s v="6,40 EUR"/>
    <x v="1"/>
  </r>
  <r>
    <x v="21"/>
    <n v="250"/>
    <s v="4,10 EUR"/>
    <x v="7"/>
  </r>
  <r>
    <x v="22"/>
    <n v="250"/>
    <s v="4,90 EUR"/>
    <x v="8"/>
  </r>
  <r>
    <x v="23"/>
    <n v="250"/>
    <s v="4,30 EUR"/>
    <x v="6"/>
  </r>
  <r>
    <x v="24"/>
    <n v="250"/>
    <s v="3,60 EUR"/>
    <x v="4"/>
  </r>
  <r>
    <x v="25"/>
    <n v="200"/>
    <s v="3,70 EUR"/>
    <x v="4"/>
  </r>
  <r>
    <x v="26"/>
    <n v="200"/>
    <s v="4,30 EUR"/>
    <x v="6"/>
  </r>
  <r>
    <x v="27"/>
    <n v="200"/>
    <s v="8,60 EUR"/>
    <x v="8"/>
  </r>
  <r>
    <x v="28"/>
    <n v="200"/>
    <s v="8,60 EUR"/>
    <x v="8"/>
  </r>
  <r>
    <x v="29"/>
    <n v="200"/>
    <s v="9,00 EUR"/>
    <x v="2"/>
  </r>
  <r>
    <x v="30"/>
    <n v="200"/>
    <s v="9,10 EUR"/>
    <x v="2"/>
  </r>
  <r>
    <x v="31"/>
    <n v="200"/>
    <s v="2,90 EUR"/>
    <x v="5"/>
  </r>
  <r>
    <x v="32"/>
    <n v="200"/>
    <s v="4,10 EUR"/>
    <x v="7"/>
  </r>
  <r>
    <x v="33"/>
    <n v="200"/>
    <s v="8,60 EUR"/>
    <x v="8"/>
  </r>
  <r>
    <x v="34"/>
    <n v="200"/>
    <s v="5,60 EUR"/>
    <x v="1"/>
  </r>
  <r>
    <x v="35"/>
    <n v="150"/>
    <s v="7,60 EUR"/>
    <x v="1"/>
  </r>
  <r>
    <x v="36"/>
    <n v="150"/>
    <s v="5,70 EUR"/>
    <x v="0"/>
  </r>
  <r>
    <x v="37"/>
    <n v="150"/>
    <s v="7,40 EUR"/>
    <x v="8"/>
  </r>
  <r>
    <x v="38"/>
    <n v="150"/>
    <s v="4,10 EUR"/>
    <x v="8"/>
  </r>
  <r>
    <x v="39"/>
    <n v="150"/>
    <s v="2,30 EUR"/>
    <x v="0"/>
  </r>
  <r>
    <x v="40"/>
    <n v="150"/>
    <s v="1,60 EUR"/>
    <x v="5"/>
  </r>
  <r>
    <x v="41"/>
    <n v="150"/>
    <s v="7,60 EUR"/>
    <x v="1"/>
  </r>
  <r>
    <x v="42"/>
    <n v="150"/>
    <s v="2,80 EUR"/>
    <x v="0"/>
  </r>
  <r>
    <x v="43"/>
    <m/>
    <m/>
    <x v="9"/>
  </r>
  <r>
    <x v="43"/>
    <m/>
    <m/>
    <x v="9"/>
  </r>
  <r>
    <x v="43"/>
    <m/>
    <m/>
    <x v="9"/>
  </r>
  <r>
    <x v="43"/>
    <m/>
    <m/>
    <x v="9"/>
  </r>
  <r>
    <x v="43"/>
    <m/>
    <m/>
    <x v="9"/>
  </r>
  <r>
    <x v="43"/>
    <m/>
    <m/>
    <x v="9"/>
  </r>
  <r>
    <x v="43"/>
    <m/>
    <m/>
    <x v="9"/>
  </r>
  <r>
    <x v="43"/>
    <m/>
    <m/>
    <x v="9"/>
  </r>
  <r>
    <x v="43"/>
    <m/>
    <m/>
    <x v="9"/>
  </r>
  <r>
    <x v="43"/>
    <m/>
    <m/>
    <x v="9"/>
  </r>
  <r>
    <x v="43"/>
    <m/>
    <m/>
    <x v="9"/>
  </r>
  <r>
    <x v="43"/>
    <m/>
    <m/>
    <x v="9"/>
  </r>
  <r>
    <x v="43"/>
    <m/>
    <m/>
    <x v="9"/>
  </r>
  <r>
    <x v="43"/>
    <m/>
    <m/>
    <x v="9"/>
  </r>
  <r>
    <x v="43"/>
    <m/>
    <m/>
    <x v="9"/>
  </r>
  <r>
    <x v="43"/>
    <m/>
    <m/>
    <x v="9"/>
  </r>
  <r>
    <x v="43"/>
    <m/>
    <m/>
    <x v="9"/>
  </r>
  <r>
    <x v="43"/>
    <m/>
    <m/>
    <x v="9"/>
  </r>
  <r>
    <x v="43"/>
    <m/>
    <m/>
    <x v="9"/>
  </r>
  <r>
    <x v="43"/>
    <m/>
    <m/>
    <x v="9"/>
  </r>
  <r>
    <x v="43"/>
    <m/>
    <m/>
    <x v="9"/>
  </r>
  <r>
    <x v="43"/>
    <m/>
    <m/>
    <x v="9"/>
  </r>
  <r>
    <x v="43"/>
    <m/>
    <m/>
    <x v="9"/>
  </r>
  <r>
    <x v="43"/>
    <m/>
    <m/>
    <x v="9"/>
  </r>
  <r>
    <x v="43"/>
    <m/>
    <m/>
    <x v="9"/>
  </r>
  <r>
    <x v="43"/>
    <m/>
    <m/>
    <x v="9"/>
  </r>
  <r>
    <x v="43"/>
    <m/>
    <m/>
    <x v="9"/>
  </r>
  <r>
    <x v="43"/>
    <m/>
    <m/>
    <x v="9"/>
  </r>
  <r>
    <x v="43"/>
    <m/>
    <m/>
    <x v="9"/>
  </r>
  <r>
    <x v="43"/>
    <m/>
    <m/>
    <x v="9"/>
  </r>
  <r>
    <x v="43"/>
    <m/>
    <m/>
    <x v="9"/>
  </r>
  <r>
    <x v="43"/>
    <m/>
    <m/>
    <x v="9"/>
  </r>
  <r>
    <x v="43"/>
    <m/>
    <m/>
    <x v="9"/>
  </r>
  <r>
    <x v="43"/>
    <m/>
    <m/>
    <x v="9"/>
  </r>
  <r>
    <x v="43"/>
    <m/>
    <m/>
    <x v="9"/>
  </r>
  <r>
    <x v="43"/>
    <m/>
    <m/>
    <x v="9"/>
  </r>
  <r>
    <x v="43"/>
    <m/>
    <m/>
    <x v="9"/>
  </r>
  <r>
    <x v="43"/>
    <m/>
    <m/>
    <x v="9"/>
  </r>
  <r>
    <x v="43"/>
    <m/>
    <m/>
    <x v="9"/>
  </r>
  <r>
    <x v="43"/>
    <m/>
    <m/>
    <x v="9"/>
  </r>
  <r>
    <x v="43"/>
    <m/>
    <m/>
    <x v="9"/>
  </r>
  <r>
    <x v="43"/>
    <m/>
    <m/>
    <x v="9"/>
  </r>
  <r>
    <x v="43"/>
    <m/>
    <m/>
    <x v="9"/>
  </r>
  <r>
    <x v="43"/>
    <m/>
    <m/>
    <x v="9"/>
  </r>
  <r>
    <x v="43"/>
    <m/>
    <m/>
    <x v="9"/>
  </r>
  <r>
    <x v="43"/>
    <m/>
    <m/>
    <x v="9"/>
  </r>
  <r>
    <x v="43"/>
    <m/>
    <m/>
    <x v="9"/>
  </r>
  <r>
    <x v="43"/>
    <m/>
    <m/>
    <x v="9"/>
  </r>
  <r>
    <x v="43"/>
    <m/>
    <m/>
    <x v="9"/>
  </r>
  <r>
    <x v="43"/>
    <m/>
    <m/>
    <x v="9"/>
  </r>
  <r>
    <x v="43"/>
    <m/>
    <m/>
    <x v="9"/>
  </r>
  <r>
    <x v="43"/>
    <m/>
    <m/>
    <x v="9"/>
  </r>
  <r>
    <x v="43"/>
    <m/>
    <m/>
    <x v="9"/>
  </r>
  <r>
    <x v="43"/>
    <m/>
    <m/>
    <x v="9"/>
  </r>
  <r>
    <x v="43"/>
    <m/>
    <m/>
    <x v="9"/>
  </r>
  <r>
    <x v="43"/>
    <m/>
    <m/>
    <x v="9"/>
  </r>
  <r>
    <x v="43"/>
    <m/>
    <m/>
    <x v="9"/>
  </r>
  <r>
    <x v="43"/>
    <m/>
    <m/>
    <x v="9"/>
  </r>
  <r>
    <x v="43"/>
    <m/>
    <m/>
    <x v="9"/>
  </r>
  <r>
    <x v="43"/>
    <m/>
    <m/>
    <x v="9"/>
  </r>
  <r>
    <x v="43"/>
    <m/>
    <m/>
    <x v="9"/>
  </r>
  <r>
    <x v="43"/>
    <m/>
    <m/>
    <x v="9"/>
  </r>
  <r>
    <x v="43"/>
    <m/>
    <m/>
    <x v="9"/>
  </r>
  <r>
    <x v="43"/>
    <m/>
    <m/>
    <x v="9"/>
  </r>
  <r>
    <x v="43"/>
    <m/>
    <m/>
    <x v="9"/>
  </r>
  <r>
    <x v="43"/>
    <m/>
    <m/>
    <x v="9"/>
  </r>
  <r>
    <x v="43"/>
    <m/>
    <m/>
    <x v="9"/>
  </r>
  <r>
    <x v="43"/>
    <m/>
    <m/>
    <x v="9"/>
  </r>
  <r>
    <x v="43"/>
    <m/>
    <m/>
    <x v="9"/>
  </r>
  <r>
    <x v="43"/>
    <m/>
    <m/>
    <x v="9"/>
  </r>
  <r>
    <x v="43"/>
    <m/>
    <m/>
    <x v="9"/>
  </r>
  <r>
    <x v="43"/>
    <m/>
    <m/>
    <x v="9"/>
  </r>
  <r>
    <x v="43"/>
    <m/>
    <m/>
    <x v="9"/>
  </r>
  <r>
    <x v="43"/>
    <m/>
    <m/>
    <x v="9"/>
  </r>
  <r>
    <x v="43"/>
    <m/>
    <m/>
    <x v="9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C128B01-B9A4-294D-BCD2-B5B6434C302A}" name="PivotTable1" cacheId="8" applyNumberFormats="0" applyBorderFormats="0" applyFontFormats="0" applyPatternFormats="0" applyAlignmentFormats="0" applyWidthHeightFormats="1" dataCaption="Werte" updatedVersion="8" minRefreshableVersion="3" useAutoFormatting="1" itemPrintTitles="1" createdVersion="8" indent="0" outline="1" outlineData="1" multipleFieldFilters="0">
  <location ref="F2:G14" firstHeaderRow="1" firstDataRow="1" firstDataCol="1"/>
  <pivotFields count="4">
    <pivotField axis="axisRow" showAll="0">
      <items count="45">
        <item x="18"/>
        <item x="20"/>
        <item x="24"/>
        <item x="42"/>
        <item x="14"/>
        <item x="27"/>
        <item x="33"/>
        <item x="28"/>
        <item x="38"/>
        <item x="10"/>
        <item x="39"/>
        <item x="5"/>
        <item x="2"/>
        <item x="17"/>
        <item x="19"/>
        <item x="0"/>
        <item x="1"/>
        <item x="9"/>
        <item x="32"/>
        <item x="37"/>
        <item x="29"/>
        <item x="15"/>
        <item x="13"/>
        <item x="6"/>
        <item x="35"/>
        <item x="41"/>
        <item x="34"/>
        <item x="3"/>
        <item x="8"/>
        <item x="26"/>
        <item x="30"/>
        <item x="23"/>
        <item x="11"/>
        <item x="36"/>
        <item x="31"/>
        <item x="22"/>
        <item x="21"/>
        <item x="25"/>
        <item x="7"/>
        <item x="12"/>
        <item x="40"/>
        <item x="16"/>
        <item x="4"/>
        <item x="43"/>
        <item t="default"/>
      </items>
    </pivotField>
    <pivotField dataField="1" showAll="0"/>
    <pivotField showAll="0"/>
    <pivotField axis="axisRow" showAll="0" sortType="descending">
      <items count="11">
        <item sd="0" x="1"/>
        <item sd="0" x="2"/>
        <item sd="0" x="6"/>
        <item sd="0" x="5"/>
        <item sd="0" x="4"/>
        <item sd="0" x="0"/>
        <item sd="0" x="8"/>
        <item sd="0" x="7"/>
        <item sd="0" x="3"/>
        <item x="9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</pivotFields>
  <rowFields count="2">
    <field x="3"/>
    <field x="0"/>
  </rowFields>
  <rowItems count="12">
    <i>
      <x v="5"/>
    </i>
    <i>
      <x/>
    </i>
    <i>
      <x v="1"/>
    </i>
    <i>
      <x v="6"/>
    </i>
    <i>
      <x v="7"/>
    </i>
    <i>
      <x v="4"/>
    </i>
    <i>
      <x v="2"/>
    </i>
    <i>
      <x v="8"/>
    </i>
    <i>
      <x v="3"/>
    </i>
    <i>
      <x v="9"/>
    </i>
    <i r="1">
      <x v="43"/>
    </i>
    <i t="grand">
      <x/>
    </i>
  </rowItems>
  <colItems count="1">
    <i/>
  </colItems>
  <dataFields count="1">
    <dataField name="Summe von Suchvolumen" fld="1" baseField="0" baseItem="0"/>
  </dataFields>
  <pivotTableStyleInfo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4"/>
  <sheetViews>
    <sheetView tabSelected="1" zoomScale="115" workbookViewId="0">
      <selection activeCell="F12" sqref="F12:G12"/>
      <pivotSelection pane="bottomRight" showHeader="1" extendable="1" axis="axisRow" start="9" max="12" activeRow="11" activeCol="5" previousRow="11" previousCol="5" click="1" r:id="rId1">
        <pivotArea dataOnly="0" fieldPosition="0">
          <references count="1">
            <reference field="3" count="1">
              <x v="9"/>
            </reference>
          </references>
        </pivotArea>
      </pivotSelection>
    </sheetView>
  </sheetViews>
  <sheetFormatPr baseColWidth="10" defaultColWidth="8.83203125" defaultRowHeight="15" x14ac:dyDescent="0.2"/>
  <cols>
    <col min="1" max="1" width="32.1640625" bestFit="1" customWidth="1"/>
    <col min="2" max="2" width="11.5" bestFit="1" customWidth="1"/>
    <col min="4" max="4" width="12.6640625" customWidth="1"/>
    <col min="6" max="6" width="19.6640625" bestFit="1" customWidth="1"/>
    <col min="7" max="7" width="20.83203125" bestFit="1" customWidth="1"/>
  </cols>
  <sheetData>
    <row r="1" spans="1:7" x14ac:dyDescent="0.2">
      <c r="A1" t="s">
        <v>0</v>
      </c>
      <c r="B1" t="s">
        <v>1</v>
      </c>
      <c r="C1" t="s">
        <v>2</v>
      </c>
      <c r="D1" s="1" t="s">
        <v>72</v>
      </c>
    </row>
    <row r="2" spans="1:7" x14ac:dyDescent="0.2">
      <c r="A2" t="s">
        <v>3</v>
      </c>
      <c r="B2">
        <v>4500</v>
      </c>
      <c r="C2" t="s">
        <v>4</v>
      </c>
      <c r="D2" s="1" t="s">
        <v>76</v>
      </c>
      <c r="F2" s="2" t="s">
        <v>82</v>
      </c>
      <c r="G2" s="3" t="s">
        <v>85</v>
      </c>
    </row>
    <row r="3" spans="1:7" x14ac:dyDescent="0.2">
      <c r="A3" t="s">
        <v>5</v>
      </c>
      <c r="B3">
        <v>4050</v>
      </c>
      <c r="C3" t="s">
        <v>6</v>
      </c>
      <c r="D3" s="1" t="s">
        <v>73</v>
      </c>
      <c r="F3" s="4" t="s">
        <v>76</v>
      </c>
      <c r="G3" s="5">
        <v>7000</v>
      </c>
    </row>
    <row r="4" spans="1:7" x14ac:dyDescent="0.2">
      <c r="A4" t="s">
        <v>7</v>
      </c>
      <c r="B4">
        <v>1000</v>
      </c>
      <c r="C4" t="s">
        <v>8</v>
      </c>
      <c r="D4" s="1" t="s">
        <v>76</v>
      </c>
      <c r="F4" s="4" t="s">
        <v>73</v>
      </c>
      <c r="G4" s="5">
        <v>5750</v>
      </c>
    </row>
    <row r="5" spans="1:7" x14ac:dyDescent="0.2">
      <c r="A5" t="s">
        <v>10</v>
      </c>
      <c r="B5">
        <v>600</v>
      </c>
      <c r="C5" t="s">
        <v>11</v>
      </c>
      <c r="D5" s="1" t="s">
        <v>74</v>
      </c>
      <c r="F5" s="4" t="s">
        <v>74</v>
      </c>
      <c r="G5" s="5">
        <v>2000</v>
      </c>
    </row>
    <row r="6" spans="1:7" x14ac:dyDescent="0.2">
      <c r="A6" t="s">
        <v>14</v>
      </c>
      <c r="B6">
        <v>400</v>
      </c>
      <c r="C6" t="s">
        <v>15</v>
      </c>
      <c r="D6" s="1" t="s">
        <v>75</v>
      </c>
      <c r="F6" s="4" t="s">
        <v>80</v>
      </c>
      <c r="G6" s="5">
        <v>1150</v>
      </c>
    </row>
    <row r="7" spans="1:7" x14ac:dyDescent="0.2">
      <c r="A7" t="s">
        <v>16</v>
      </c>
      <c r="B7">
        <v>400</v>
      </c>
      <c r="C7" t="s">
        <v>17</v>
      </c>
      <c r="D7" s="1" t="s">
        <v>76</v>
      </c>
      <c r="F7" s="4" t="s">
        <v>79</v>
      </c>
      <c r="G7" s="5">
        <v>1050</v>
      </c>
    </row>
    <row r="8" spans="1:7" x14ac:dyDescent="0.2">
      <c r="A8" t="s">
        <v>18</v>
      </c>
      <c r="B8">
        <v>400</v>
      </c>
      <c r="C8" t="s">
        <v>19</v>
      </c>
      <c r="D8" s="1" t="s">
        <v>77</v>
      </c>
      <c r="F8" s="4" t="s">
        <v>77</v>
      </c>
      <c r="G8" s="5">
        <v>850</v>
      </c>
    </row>
    <row r="9" spans="1:7" x14ac:dyDescent="0.2">
      <c r="A9" t="s">
        <v>21</v>
      </c>
      <c r="B9">
        <v>350</v>
      </c>
      <c r="C9" t="s">
        <v>22</v>
      </c>
      <c r="D9" s="1" t="s">
        <v>81</v>
      </c>
      <c r="F9" s="4" t="s">
        <v>78</v>
      </c>
      <c r="G9" s="5">
        <v>800</v>
      </c>
    </row>
    <row r="10" spans="1:7" x14ac:dyDescent="0.2">
      <c r="A10" t="s">
        <v>23</v>
      </c>
      <c r="B10">
        <v>350</v>
      </c>
      <c r="C10" t="s">
        <v>24</v>
      </c>
      <c r="D10" s="1" t="s">
        <v>74</v>
      </c>
      <c r="F10" s="4" t="s">
        <v>75</v>
      </c>
      <c r="G10" s="5">
        <v>750</v>
      </c>
    </row>
    <row r="11" spans="1:7" x14ac:dyDescent="0.2">
      <c r="A11" t="s">
        <v>25</v>
      </c>
      <c r="B11">
        <v>350</v>
      </c>
      <c r="C11" t="s">
        <v>6</v>
      </c>
      <c r="D11" s="1" t="s">
        <v>73</v>
      </c>
      <c r="F11" s="4" t="s">
        <v>81</v>
      </c>
      <c r="G11" s="5">
        <v>700</v>
      </c>
    </row>
    <row r="12" spans="1:7" x14ac:dyDescent="0.2">
      <c r="A12" t="s">
        <v>26</v>
      </c>
      <c r="B12">
        <v>350</v>
      </c>
      <c r="C12" t="s">
        <v>27</v>
      </c>
      <c r="D12" s="1" t="s">
        <v>76</v>
      </c>
      <c r="F12" s="4" t="s">
        <v>83</v>
      </c>
      <c r="G12" s="5"/>
    </row>
    <row r="13" spans="1:7" x14ac:dyDescent="0.2">
      <c r="A13" t="s">
        <v>28</v>
      </c>
      <c r="B13">
        <v>350</v>
      </c>
      <c r="C13" t="s">
        <v>4</v>
      </c>
      <c r="D13" s="1" t="s">
        <v>78</v>
      </c>
      <c r="F13" s="9" t="s">
        <v>83</v>
      </c>
      <c r="G13" s="6"/>
    </row>
    <row r="14" spans="1:7" x14ac:dyDescent="0.2">
      <c r="A14" t="s">
        <v>29</v>
      </c>
      <c r="B14">
        <v>350</v>
      </c>
      <c r="C14" t="s">
        <v>30</v>
      </c>
      <c r="D14" s="1" t="s">
        <v>75</v>
      </c>
      <c r="F14" s="7" t="s">
        <v>84</v>
      </c>
      <c r="G14" s="8">
        <v>20050</v>
      </c>
    </row>
    <row r="15" spans="1:7" x14ac:dyDescent="0.2">
      <c r="A15" t="s">
        <v>31</v>
      </c>
      <c r="B15">
        <v>350</v>
      </c>
      <c r="C15" t="s">
        <v>24</v>
      </c>
      <c r="D15" s="1" t="s">
        <v>74</v>
      </c>
    </row>
    <row r="16" spans="1:7" x14ac:dyDescent="0.2">
      <c r="A16" t="s">
        <v>32</v>
      </c>
      <c r="B16">
        <v>300</v>
      </c>
      <c r="C16" t="s">
        <v>33</v>
      </c>
      <c r="D16" s="1" t="s">
        <v>76</v>
      </c>
    </row>
    <row r="17" spans="1:4" x14ac:dyDescent="0.2">
      <c r="A17" t="s">
        <v>34</v>
      </c>
      <c r="B17">
        <v>300</v>
      </c>
      <c r="C17" t="s">
        <v>11</v>
      </c>
      <c r="D17" s="1" t="s">
        <v>74</v>
      </c>
    </row>
    <row r="18" spans="1:4" x14ac:dyDescent="0.2">
      <c r="A18" t="s">
        <v>35</v>
      </c>
      <c r="B18">
        <v>300</v>
      </c>
      <c r="C18" t="s">
        <v>36</v>
      </c>
      <c r="D18" s="1" t="s">
        <v>73</v>
      </c>
    </row>
    <row r="19" spans="1:4" x14ac:dyDescent="0.2">
      <c r="A19" t="s">
        <v>37</v>
      </c>
      <c r="B19">
        <v>300</v>
      </c>
      <c r="C19" t="s">
        <v>38</v>
      </c>
      <c r="D19" s="1" t="s">
        <v>79</v>
      </c>
    </row>
    <row r="20" spans="1:4" x14ac:dyDescent="0.2">
      <c r="A20" t="s">
        <v>39</v>
      </c>
      <c r="B20">
        <v>300</v>
      </c>
      <c r="C20" t="s">
        <v>6</v>
      </c>
      <c r="D20" s="1" t="s">
        <v>73</v>
      </c>
    </row>
    <row r="21" spans="1:4" x14ac:dyDescent="0.2">
      <c r="A21" t="s">
        <v>40</v>
      </c>
      <c r="B21">
        <v>300</v>
      </c>
      <c r="C21" t="s">
        <v>38</v>
      </c>
      <c r="D21" s="1" t="s">
        <v>79</v>
      </c>
    </row>
    <row r="22" spans="1:4" x14ac:dyDescent="0.2">
      <c r="A22" t="s">
        <v>41</v>
      </c>
      <c r="B22">
        <v>250</v>
      </c>
      <c r="C22" t="s">
        <v>6</v>
      </c>
      <c r="D22" s="1" t="s">
        <v>73</v>
      </c>
    </row>
    <row r="23" spans="1:4" x14ac:dyDescent="0.2">
      <c r="A23" t="s">
        <v>43</v>
      </c>
      <c r="B23">
        <v>250</v>
      </c>
      <c r="C23" t="s">
        <v>38</v>
      </c>
      <c r="D23" s="1" t="s">
        <v>79</v>
      </c>
    </row>
    <row r="24" spans="1:4" x14ac:dyDescent="0.2">
      <c r="A24" t="s">
        <v>44</v>
      </c>
      <c r="B24">
        <v>250</v>
      </c>
      <c r="C24" t="s">
        <v>13</v>
      </c>
      <c r="D24" s="1" t="s">
        <v>80</v>
      </c>
    </row>
    <row r="25" spans="1:4" x14ac:dyDescent="0.2">
      <c r="A25" t="s">
        <v>45</v>
      </c>
      <c r="B25">
        <v>250</v>
      </c>
      <c r="C25" t="s">
        <v>4</v>
      </c>
      <c r="D25" s="1" t="s">
        <v>78</v>
      </c>
    </row>
    <row r="26" spans="1:4" x14ac:dyDescent="0.2">
      <c r="A26" t="s">
        <v>46</v>
      </c>
      <c r="B26">
        <v>250</v>
      </c>
      <c r="C26" t="s">
        <v>19</v>
      </c>
      <c r="D26" s="1" t="s">
        <v>77</v>
      </c>
    </row>
    <row r="27" spans="1:4" x14ac:dyDescent="0.2">
      <c r="A27" t="s">
        <v>47</v>
      </c>
      <c r="B27">
        <v>200</v>
      </c>
      <c r="C27" t="s">
        <v>48</v>
      </c>
      <c r="D27" s="1" t="s">
        <v>77</v>
      </c>
    </row>
    <row r="28" spans="1:4" x14ac:dyDescent="0.2">
      <c r="A28" t="s">
        <v>49</v>
      </c>
      <c r="B28">
        <v>200</v>
      </c>
      <c r="C28" t="s">
        <v>4</v>
      </c>
      <c r="D28" s="1" t="s">
        <v>78</v>
      </c>
    </row>
    <row r="29" spans="1:4" x14ac:dyDescent="0.2">
      <c r="A29" t="s">
        <v>50</v>
      </c>
      <c r="B29">
        <v>200</v>
      </c>
      <c r="C29" t="s">
        <v>51</v>
      </c>
      <c r="D29" s="1" t="s">
        <v>80</v>
      </c>
    </row>
    <row r="30" spans="1:4" x14ac:dyDescent="0.2">
      <c r="A30" t="s">
        <v>52</v>
      </c>
      <c r="B30">
        <v>200</v>
      </c>
      <c r="C30" t="s">
        <v>51</v>
      </c>
      <c r="D30" s="1" t="s">
        <v>80</v>
      </c>
    </row>
    <row r="31" spans="1:4" x14ac:dyDescent="0.2">
      <c r="A31" t="s">
        <v>53</v>
      </c>
      <c r="B31">
        <v>200</v>
      </c>
      <c r="C31" t="s">
        <v>11</v>
      </c>
      <c r="D31" s="1" t="s">
        <v>74</v>
      </c>
    </row>
    <row r="32" spans="1:4" x14ac:dyDescent="0.2">
      <c r="A32" t="s">
        <v>54</v>
      </c>
      <c r="B32">
        <v>200</v>
      </c>
      <c r="C32" t="s">
        <v>55</v>
      </c>
      <c r="D32" s="1" t="s">
        <v>74</v>
      </c>
    </row>
    <row r="33" spans="1:4" x14ac:dyDescent="0.2">
      <c r="A33" t="s">
        <v>56</v>
      </c>
      <c r="B33">
        <v>200</v>
      </c>
      <c r="C33" t="s">
        <v>57</v>
      </c>
      <c r="D33" s="1" t="s">
        <v>81</v>
      </c>
    </row>
    <row r="34" spans="1:4" x14ac:dyDescent="0.2">
      <c r="A34" t="s">
        <v>58</v>
      </c>
      <c r="B34">
        <v>200</v>
      </c>
      <c r="C34" t="s">
        <v>38</v>
      </c>
      <c r="D34" s="1" t="s">
        <v>79</v>
      </c>
    </row>
    <row r="35" spans="1:4" x14ac:dyDescent="0.2">
      <c r="A35" t="s">
        <v>59</v>
      </c>
      <c r="B35">
        <v>200</v>
      </c>
      <c r="C35" t="s">
        <v>51</v>
      </c>
      <c r="D35" s="1" t="s">
        <v>80</v>
      </c>
    </row>
    <row r="36" spans="1:4" x14ac:dyDescent="0.2">
      <c r="A36" t="s">
        <v>60</v>
      </c>
      <c r="B36">
        <v>200</v>
      </c>
      <c r="C36" t="s">
        <v>20</v>
      </c>
      <c r="D36" s="1" t="s">
        <v>73</v>
      </c>
    </row>
    <row r="37" spans="1:4" x14ac:dyDescent="0.2">
      <c r="A37" t="s">
        <v>61</v>
      </c>
      <c r="B37">
        <v>150</v>
      </c>
      <c r="C37" t="s">
        <v>62</v>
      </c>
      <c r="D37" s="1" t="s">
        <v>73</v>
      </c>
    </row>
    <row r="38" spans="1:4" x14ac:dyDescent="0.2">
      <c r="A38" t="s">
        <v>64</v>
      </c>
      <c r="B38">
        <v>150</v>
      </c>
      <c r="C38" t="s">
        <v>42</v>
      </c>
      <c r="D38" s="1" t="s">
        <v>76</v>
      </c>
    </row>
    <row r="39" spans="1:4" x14ac:dyDescent="0.2">
      <c r="A39" t="s">
        <v>65</v>
      </c>
      <c r="B39">
        <v>150</v>
      </c>
      <c r="C39" t="s">
        <v>9</v>
      </c>
      <c r="D39" s="1" t="s">
        <v>80</v>
      </c>
    </row>
    <row r="40" spans="1:4" x14ac:dyDescent="0.2">
      <c r="A40" t="s">
        <v>66</v>
      </c>
      <c r="B40">
        <v>150</v>
      </c>
      <c r="C40" t="s">
        <v>38</v>
      </c>
      <c r="D40" s="1" t="s">
        <v>80</v>
      </c>
    </row>
    <row r="41" spans="1:4" x14ac:dyDescent="0.2">
      <c r="A41" t="s">
        <v>67</v>
      </c>
      <c r="B41">
        <v>150</v>
      </c>
      <c r="C41" t="s">
        <v>63</v>
      </c>
      <c r="D41" s="1" t="s">
        <v>76</v>
      </c>
    </row>
    <row r="42" spans="1:4" x14ac:dyDescent="0.2">
      <c r="A42" t="s">
        <v>68</v>
      </c>
      <c r="B42">
        <v>150</v>
      </c>
      <c r="C42" t="s">
        <v>69</v>
      </c>
      <c r="D42" s="1" t="s">
        <v>81</v>
      </c>
    </row>
    <row r="43" spans="1:4" x14ac:dyDescent="0.2">
      <c r="A43" t="s">
        <v>70</v>
      </c>
      <c r="B43">
        <v>150</v>
      </c>
      <c r="C43" t="s">
        <v>62</v>
      </c>
      <c r="D43" s="1" t="s">
        <v>73</v>
      </c>
    </row>
    <row r="44" spans="1:4" x14ac:dyDescent="0.2">
      <c r="A44" t="s">
        <v>71</v>
      </c>
      <c r="B44">
        <v>150</v>
      </c>
      <c r="C44" t="s">
        <v>12</v>
      </c>
      <c r="D44" s="1" t="s">
        <v>76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Rainer Winkler</cp:lastModifiedBy>
  <dcterms:created xsi:type="dcterms:W3CDTF">2025-02-27T11:27:42Z</dcterms:created>
  <dcterms:modified xsi:type="dcterms:W3CDTF">2025-02-27T11:46:43Z</dcterms:modified>
  <cp:category/>
</cp:coreProperties>
</file>